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825" activeTab="0"/>
  </bookViews>
  <sheets>
    <sheet name="Veröffentl.-Qualität Daten" sheetId="1" r:id="rId1"/>
  </sheets>
  <definedNames>
    <definedName name="_xlnm.Print_Area" localSheetId="0">'Veröffentl.-Qualität Daten'!$A$4:$G$39</definedName>
  </definedNames>
  <calcPr fullCalcOnLoad="1"/>
</workbook>
</file>

<file path=xl/sharedStrings.xml><?xml version="1.0" encoding="utf-8"?>
<sst xmlns="http://schemas.openxmlformats.org/spreadsheetml/2006/main" count="225" uniqueCount="144">
  <si>
    <t>AUTONOME PROVINZ BOZEN - SÜDTIROL</t>
  </si>
  <si>
    <t>Verwaltung</t>
  </si>
  <si>
    <t>Ausstellungsdatum</t>
  </si>
  <si>
    <t>VERÖFFENTLICHUNG</t>
  </si>
  <si>
    <t>VOLLSTÄNDIGKEIT DER INHALTE</t>
  </si>
  <si>
    <t>VOLLSTÄNDIGKEIT IN BEZUG AUF DIE ÄMTER</t>
  </si>
  <si>
    <t>AKTUALISIERUNG</t>
  </si>
  <si>
    <t>OFFENHEIT DER DATEN</t>
  </si>
  <si>
    <t>ANMERKUNGEN</t>
  </si>
  <si>
    <t>Benennung Unterabschnitt Stufe 1 (Makrofamilien)</t>
  </si>
  <si>
    <t>Benennung Unterabschnitt Stufe 2 (Datentyp)</t>
  </si>
  <si>
    <t>Bezeichnung der einzelnen Verpflichtungen</t>
  </si>
  <si>
    <t>Inhalte der Verpflichtungen</t>
  </si>
  <si>
    <t>Zeitraum für die Veröffentlichung/ Aktualisierung</t>
  </si>
  <si>
    <t>Rechts-grundlagen</t>
  </si>
  <si>
    <t>umgehend
(ex Art. 8, GvD Nr. 33/2013)</t>
  </si>
  <si>
    <t>Subjektiver Anwendungsbereich</t>
  </si>
  <si>
    <t>Raumplanung und Raumordnung</t>
  </si>
  <si>
    <t>Art. 39, Abs. 1, Buchst. a), GvD Nr. 33/2013</t>
  </si>
  <si>
    <t>Art. 39, Abs. 2, GvD Nr. 33/2013</t>
  </si>
  <si>
    <t>Akte über die Raumordnung, wie u.a. Raumordnungspläne, Koordinierungspläne, Landschaftsschutzpläne, urbanistische Leit- und Durchführungspläne sowie deren Varianten</t>
  </si>
  <si>
    <t>umgehend 
(Art. 39, Abs. 1, GvD Nr. 33/2013)</t>
  </si>
  <si>
    <t>umgehend 
(ex Art. 8, GvD Nr. 33/2013)</t>
  </si>
  <si>
    <t>öffentliche Verwaltungen gemäß Art. 1, Abs. 2, des GvD Nr. 165/2001 einschließlich der Hafenbehörden, der unabhängigen Behörden und Berufskammern</t>
  </si>
  <si>
    <t xml:space="preserve">Unterlagen betreffend alle Verwaltungsverfahren, welche die Vorlage und Genehmigung von Vorschlägen für eine urbanistische Abänderung auf private oder öffentliche Initiative hin, zur Abänderung des allgemeinen urbanistischen Planungsdokumentes, wie auch immer benannt, zum Gegenstand haben sowie die Vorschläge zur urbanisitichen Abänderung auf private oder öffentliche Inititative hin  in Duchführung des allgemeinen geltenden urbanistischen Planungsinstrumentes, welche Bauvorteile im Gegenzug einer Verpflichtung der Privaten zur Realisierung der Erschließungsarbeiten ohne Zusatzkosten oder die Abtretung von Flächen oder Bauvolumen mit öffentlicher Zweckbestimmung bewirken.  </t>
  </si>
  <si>
    <t>ANLAGE 2.1  ZUM BESCHLUSS NR. 141/2019 - RASTER FÜR DIE ERHEBUNG ZUM 31.03.2019
ÖFFENTLCHE VERWALTUNGEN lt. § 1.1.</t>
  </si>
  <si>
    <t>Performance</t>
  </si>
  <si>
    <t>System zur Messung und Bewertung der Performance</t>
  </si>
  <si>
    <t>Performance-Plan</t>
  </si>
  <si>
    <t>Bericht zur Performance</t>
  </si>
  <si>
    <t>Gesamtbetrag der Prämien</t>
  </si>
  <si>
    <t>Daten zu den Prämien</t>
  </si>
  <si>
    <t>Par. I CiVIT-Beschluss Nr. 104/2010</t>
  </si>
  <si>
    <t>Performance-Plan, Haushaltsvollzugsplan</t>
  </si>
  <si>
    <t>Gesamtbetrag der Prämien (in Tabellenform zu veröffentlichen)</t>
  </si>
  <si>
    <t>Daten zu den Prämien (in Tabellenform zu veröffentlichen)</t>
  </si>
  <si>
    <t>System zur Messung und Bewertung der Performance (Art. 7 GvD. Nr. 150/2009)</t>
  </si>
  <si>
    <t>Performance-Plan (Art. 10 GvD 150/2009); Haushaltsvollzugsplan (Art. 169, Abs. 3-bis, GvD Nr. 267/2000)</t>
  </si>
  <si>
    <t>Bericht zur Performance (Art. 10 GvD 150/2000)</t>
  </si>
  <si>
    <t>Gesamtbetrag der mit der Performance verbundenen, bereitgestellten Prämien</t>
  </si>
  <si>
    <t>Betrag der effektiv verteilten Prämien</t>
  </si>
  <si>
    <t>Kriterien für die Zuweisung der zusätzlichen Besoldungselemente, welche im
System zur Bewertung und Überprüfung der Performance bestimmt sind</t>
  </si>
  <si>
    <t>Aufeillung der zusätzlichen Besoldungselemente in zusammengefasster Form,
zwecks Rechenschaftsablegung über den bei der Verteilung der Prämien und
Zulagen angewandten Selektivitätsgrad</t>
  </si>
  <si>
    <t>Differenzierungsmaß bei der Verwendung von Prämien sowohl bei Führungskräften als auch Bediensteten</t>
  </si>
  <si>
    <t>Maßnahmen</t>
  </si>
  <si>
    <t>Maßnahmen der politischen Führungsorgane</t>
  </si>
  <si>
    <t>Maßnahmen der Führungskräfte</t>
  </si>
  <si>
    <t>halbjährlich
( Art. 23, Abs. 1, GvD Nr. 33/2013)</t>
  </si>
  <si>
    <t>Bilanzen</t>
  </si>
  <si>
    <t>Haushaltsplan und Rechnungslegung</t>
  </si>
  <si>
    <t>Plan der Indikatoren und der erwarteten Haushaltsergebnisse</t>
  </si>
  <si>
    <t>Haushaltsplan</t>
  </si>
  <si>
    <t>Rechnungslegung</t>
  </si>
  <si>
    <t>Dokumente und Anlagen des Haushaltsplans, sowie Daten betreffend den
Haushaltsvoranschlag eines jeden Jahres in kurzer, zusammengefasster und
vereinfachter Form, auch mittels grafischer Darstellungen</t>
  </si>
  <si>
    <t>Daten betreffend die Einnahmen und die Ausgaben der Haushaltspläne in offener
Tabellenform, um deren Entnahme, die Verarbeitung und die Wiederverwendung
zu ermöglichen</t>
  </si>
  <si>
    <t>Dokumente und Anlagen der Rechnungslegung sowie die Daten betreffend die
Rechnungslegung eines jeden Jahres in kurzer, zusammengefasster und
vereinfachter Form, auch mittes grafischer Darstellungen</t>
  </si>
  <si>
    <t>Daten betreffend die Einnahmen und die Ausgaben der Rechnungslegung in
offener Tabellenform, um deren Entnahme, die Verarbeitung und die
Wiederverwendung zu ermöglichen</t>
  </si>
  <si>
    <t>Plan der Indikatoren und der erwarteten Haushaltsergebnisse mit Angabe der in
Hinsicht auf die erwarteten Resultate tatsächlich erreichten Ergebnisse und mit
Begründung allfälliger Abweichungen sowie mit den Aktualisierungen für jedes
neue Haushaltsjahr, sei es durch genaue Angabe neuer Ziele und Indikatoren, sei
es durch Aktualisierung der Zielwerte und Streichung der Ziele, welche bereits
erreicht wurden, oder welche Gegenstand einer Neuplanung sind</t>
  </si>
  <si>
    <t>Art. 29 Abs. 2, GvD Nr. 33/2013 – Art. 19 und 22, GvD Nr. 91/2011 – Art. 18- bis, GvD Nr. 118/2011</t>
  </si>
  <si>
    <t>Dienste und Leistungen der Verwaltung</t>
  </si>
  <si>
    <t>Art. 32 Abs. 1 GvD Nr. 33/2013</t>
  </si>
  <si>
    <t>ausschließlich öffentliche Verwaltungen laut Art. 1, Abs. 2 GvD 165/2001</t>
  </si>
  <si>
    <t xml:space="preserve">Zahlungen der Verwaltung
</t>
  </si>
  <si>
    <t>Daten zu den Zahlungen</t>
  </si>
  <si>
    <t>Indikator zum Zahlungsverhalten der Verwaltung</t>
  </si>
  <si>
    <t>IBAN und elektronische Zahlungen</t>
  </si>
  <si>
    <t>dreimonatlich (in der ersten Durchführungsphase noch halbjährlich)</t>
  </si>
  <si>
    <t>Jährlich (Art. 33 Abs. 1 GvD Nr. 33/2013</t>
  </si>
  <si>
    <t>Art. 4-bis, Abs. 2, GvD Nr.
33/2013</t>
  </si>
  <si>
    <t>Daten zu den Zahlungen
(in Tabellenform zu
veröffentlichen)</t>
  </si>
  <si>
    <t>Daten zu den eigenen Zahlungen in Bezug auf die Art der getätigten Ausgaben,
den Bezugszeitraum und die Begünstigten</t>
  </si>
  <si>
    <t>Art. 41, Abs. 1-bis GvD. Nr. 33/2013</t>
  </si>
  <si>
    <t>Daten zu den Zahlungen in zusammengefasster Kurzform (in Tabellen zu veröffentlichen)</t>
  </si>
  <si>
    <t>Daten bezüglich aller geleisteten Ausgaben und allen Zahlungen, unterteilt nach Art der Arbeiten, Güter oder Dienstleistungen in Hinblick auf die Art der getragenen Kosten, auf den Bezugszeitraum und der Begünstigten</t>
  </si>
  <si>
    <t>Art. 36 GvD Nr. 33/2013 / Art. 5 Abs. 1 GvD Nr. 82/2005</t>
  </si>
  <si>
    <t>In den Zahlungsaufforderungen: IBAN des Zahlungskontos, oder für die
Anrechnung der Überweisung im Schatzamt, über welcher die Einzahler die
Zahlungen mittels Bank- oder Postüberweisung durchführen können, oder die
Kenndaten des Postkontokorrentkontos, auf das die Einzahler die Zahlungen
mittels Posterlagschein durchführen können, sowie die Identifizierungscodes der
Zahlungen, welche bei der Überweisung angegeben werden müssen</t>
  </si>
  <si>
    <t>Gesamtbetrag der
Verbindlichkeiten</t>
  </si>
  <si>
    <t>Art. 33 GvD Nr. 33/2013</t>
  </si>
  <si>
    <t>Gesamtbetrag der Verbindlichkeiten und Anzahl der Gläubigerunternehmen</t>
  </si>
  <si>
    <t>jährlich
(Art. 33, Abs. 1, GvD Nr. 33/2013)</t>
  </si>
  <si>
    <t>dreimonatlicher Indikator zum Zahlungsverhalten der Verwaltung</t>
  </si>
  <si>
    <t>dreimonatlicher Pünktlichkeitsindikator der Zahlungen</t>
  </si>
  <si>
    <t xml:space="preserve">Indikator der durchschnittlichen Zahlungszeiten beim Erwerb von Gütern, Dienstleistungen, beruflichen Leistungen und Lieferungen (Pünktlichkeitsindikator der Zahlungen) </t>
  </si>
  <si>
    <t>dreimonatlich
(Art. 33, Abs. 1, GvD Nr. 33/2013)</t>
  </si>
  <si>
    <t>Öffentliche Bauten</t>
  </si>
  <si>
    <t>Evaluierungs- und Prüfstellen
der öffentlichen Investitonen</t>
  </si>
  <si>
    <t>Planungsakte der öffentlichen Bauten</t>
  </si>
  <si>
    <t>Zeiten, Kosten und Kennzahlen für die Ausführung der öffentlichen Arbeiten</t>
  </si>
  <si>
    <t>Art. 38, Abs. 2 GvD Nr. 33/2013</t>
  </si>
  <si>
    <t>Informationen zu den Bauzeiten und Ergebnisindikatoren der sich in Ausführung befindlichen oder fertiggestellten öffentlichen Bauten</t>
  </si>
  <si>
    <t>Informationen zu den einheitlichen Kosten der sich in Ausführung befindlichen oder fertiggestellten öffentlichen Bauten</t>
  </si>
  <si>
    <t>Art. 38, Abs. 1 GvD Nr. 33/2013</t>
  </si>
  <si>
    <t>Informationen zu den Evaluierungs- und Prüfstellen der öffentlichen Investitionen (Art. 1, G. Nr. 14/1999)</t>
  </si>
  <si>
    <t>Informationen zu den Evaluierungs- und Prüfstellen der öffentlichen Investitonen,
einschließlich der ihnen übertragenen spezifischen Befugnisse und Aufgaben sowie
der Verfahren und Kriterien für die Bestellung der Mitglieder und deren Namen,
einschließlich der ihnen übertragenen spezifischen Befugnisse und Aufgaben sowie
der Verfahren und Kriterien für die Bestellung der Mitglieder und deren Namen</t>
  </si>
  <si>
    <t>umgehend
(ex Art. 8, Abs. 1 GvD Nr. 33/2013)</t>
  </si>
  <si>
    <t>Planungsakte der öffentlichen Bauten (link zur Untersektion “Ausschreibungen
und Verträge”).
- Als Beispiel: Dreijahresprogramm für die öffentlichen Bauaufträge sowie die
entsprechenden jährlichen Aktualisierungen im Sinne von Art. 21 GvD Nr.
50/2016</t>
  </si>
  <si>
    <t>umgehend
( ex Art. 38, Abs. 1 GvD Nr. 33/2013)</t>
  </si>
  <si>
    <t>Zeiten, Kosten und Kennzahlen
der der sich in Ausführung
befindlichen oder
fertiggestellten öffentlichen
Bauten (in Tabellenform zu
veröffentlichen, auf der
Grundlage des vom
Ministerium für Wirtschaft und
Finanzen im Einvernehmen mit
der Nationalen
Antikorruptionsbehörde
verfassten Vordrucks)</t>
  </si>
  <si>
    <t>Informationen zum Bereich Umwelt</t>
  </si>
  <si>
    <t>Raumordnung und Raumplanung</t>
  </si>
  <si>
    <t>Art. 40, Abs. 2 GvD Nr. 33/2013</t>
  </si>
  <si>
    <t>Umweltinformationen</t>
  </si>
  <si>
    <t>Umweltinformationen, die die Verwaltungen zum Zwecke ihrer institutionellen Tätigkeit innehaben:</t>
  </si>
  <si>
    <t>Zustand der Umwelt</t>
  </si>
  <si>
    <t>Verschmutzungsfaktoren</t>
  </si>
  <si>
    <t>Umweltrelevante Maßnahmen
und entsprechende
Verträglichkeitsanalysen</t>
  </si>
  <si>
    <t>Umweltschutzmaßnahmen und
entsprechende
Verträglichkeitsanalysen</t>
  </si>
  <si>
    <t>Berichte über die Umsetzung
des Umweltrechts</t>
  </si>
  <si>
    <t>Zustand der menschlichen
Gesundheit und Sicherheit</t>
  </si>
  <si>
    <t>6) Zustand der menschlichen Gesundheit und Sicherheit, einschließlich der
Verunreinigung der Lebensmittelkette, Lebensbedingungen der Menschen,
Landschaft sowie Kulturstätten und -bauwerke, soweit diese vom Zustand der
Umweltelemente, über diese Elemente, von jeglichen Faktoren beinflussbar sind</t>
  </si>
  <si>
    <t>5) Berichte über die Umsetzung des Umweltrechts</t>
  </si>
  <si>
    <t>4) Maßnahmen oder Tätigkeiten zum Schutz der genannten Elemente und Kosten-
Nutzen-Analysen und sonstige wirtschaftliche Analysen und Annahmen, die im
Rahmen der genannten Maßnahmen und Tätigkeiten verwendet werden</t>
  </si>
  <si>
    <t>3) Maßnahmen, auch verwaltungsrechlicher Art, wie z. B. Politik, gesetzliche
Bestimmungen, Pläne und Programme, Umweltabkommen und alle anderen Akte,
auch verwaltungsrechtlicher Art und die Tätigkeiten, die sich auf die
Umweltelemente und -faktoren auswirken oder auswirken können und Kosten-
Nutzen-Analysen und sonstige wirtschaftliche Analysen und Annahmen, die im
Rahmen der genannten Maßnahmen und Tätigkeiten verwendet werden</t>
  </si>
  <si>
    <t>2) Faktoren wie Stoffe, Energie, Lärm, Strahlung oder Abfälle einschließlich der
radioaktiven, Emissionen, Ableitungen oder sonstiges Freisetzen von Stoffen in die
Umwelt, die sich auf die Umweltelemente auswirken oder auswirken können</t>
  </si>
  <si>
    <t>1) Zustand der Umweltelemente wie Luft, Atmosphäre, Wasser, Boden, Land,
Landschaft und natürliche Lebensräume einschließlich Feuchtgebiete, Küsten- und
Meeresgebiete, die Artenvielfalt und ihre Bestandteile, einschließlich genetisch
veränderter Organismen, sowie die Wechselwirkungen zwischen diesen Elementen</t>
  </si>
  <si>
    <t xml:space="preserve">ausschließlich öffentliche Verwaltungen gemäß Art. 1, Abs. 2, des GvD Nr. 165/2001 </t>
  </si>
  <si>
    <t>Art. 10 Abs.8 Buchst. b) GvD Nr. 33/2013</t>
  </si>
  <si>
    <t>Art. 20, Abs. 1,  GvD Nr. 33/2013</t>
  </si>
  <si>
    <t>Art. 20, Abs. 2 GvD Nr. 33/2013</t>
  </si>
  <si>
    <t>Art. 23 Abs. 1 GvD Nr. 33/2013; Art. 1, Abs. 16 G. Nr. 190/2012</t>
  </si>
  <si>
    <t>Verzeichnis der Maßnahmen, insbesondere der abschließenden Maßnahmen
folgender Verfahren: Wahl des Vertragspartners für die Vergabe von Bau-, Liefer- und
Dienstleistungsaufträgen, auch in Bezug auf das im Sinne des Kodex für die
öffentlichen Ausschreibungen gewählten Verfahrens (link zur Untersektion
“Ausschreibungen und Verträge); Vereinbarungen, welche die Verwaltung mit
privaten Rechtspersonen oder anderen öffentlichen Verwaltungen gemäß den
Artikeln 11 und 15 des Gesetzes Nr. 241/1990 abgeschlossen hat (siehe auch die
Artikel 16 und 18-bis des LG 17/1993)</t>
  </si>
  <si>
    <t>Art. 29 Abs. 1, GvD Nr.
33/2013 / Art. 5 Abs. 1 DPM 26. April 2011</t>
  </si>
  <si>
    <t>Art. 29 Abs. 1-bis, GvD Nr.
33/2013 / Art. 5 Abs. 1 DPM 29. April 2016</t>
  </si>
  <si>
    <t>Dienstcharta und Qualitätsstandards</t>
  </si>
  <si>
    <t>Dienstcharta oder das Dokument mit den Qualitätsstandards der öffentlichen Dienste</t>
  </si>
  <si>
    <t>Daten zu den Zahlungen des staatlichen Gesundheitsdienstes</t>
  </si>
  <si>
    <t>öffentliche Verwaltungen gemäß Art. 1, Abs. 2, des GvD Nr. 165/2001 einschließlich der Hafenbehörden</t>
  </si>
  <si>
    <t>Art. 38 Abs. 2 und 2-bis,
GvD Nr. 33/2013; Art. 21
Abs. 7 und Art. 29 GvD Nr.
50/2016</t>
  </si>
  <si>
    <t>das Land verfügt über primäre Gesetzgebungsbefugnis im Bereich Raumordnung und Bauleitpläne im Sinne von Art. 8, Abs. 1, Nr. 5 des Autonomiestatutes (DPR Nr. 670/1972)</t>
  </si>
  <si>
    <t>Beinhalten die Daten sämtliche von den Bestimmungen vorgesehenen Informationen?
(von 0 bis 3)</t>
  </si>
  <si>
    <t>Beziehen sich die Daten auf die gesamte Landesverwaltung?
(von 0 bis 3)</t>
  </si>
  <si>
    <t>Sind die Webseite und die veröffentlichten Dokumente aktualisiert? (von 0 bis 3)</t>
  </si>
  <si>
    <t>Ist das Format der Veröffentlichung offen oder bearbeitbar?
(von 0 bis 3)</t>
  </si>
  <si>
    <t>es ist außerdem ein link zur Veröffentlichung der genehmigten Akten der paritätischen Kommission für die Verwaltung des Abkommens zum Grenzgemeinden-Fonds vorhanden</t>
  </si>
  <si>
    <t>es ist außerdem ein link zu den Maßnahmen der Abteilung Gesundheit vorhanden</t>
  </si>
  <si>
    <t>n.a.</t>
  </si>
  <si>
    <t>n.a</t>
  </si>
  <si>
    <t>Sind die Daten im Abschnitt "Transparente Verwaltung" der institutionellen Homepage veröffentlicht?
(von 0 bis 2)</t>
  </si>
  <si>
    <t>der Bereich Performance ist auch durch das Landesgesetz Nr. 10/1992 (Art. 2 und 24) geregelt</t>
  </si>
  <si>
    <t>es ist ein link zur Veröffentlichung und Beschreibung sämtlicher Dienste und Leistungen der Landesverwaltung vorhanden</t>
  </si>
  <si>
    <t>die Bezeichnungen der einzelnen Veröffentlichungsverpflichtungen werden auf der Seite "transparente Verwaltung" nicht durchgängig übernommen, dennoch ist  eine Reihe der vorgesehenen Informationen veröffentlicht</t>
  </si>
  <si>
    <t>Bericht des Umweltministeriums zum Zustand der Umwelt und zum Schutz des Territoriums</t>
  </si>
  <si>
    <t>es ist auch der Tätigkeitsbericht der Landesumweltagentur veröffentlicht</t>
  </si>
  <si>
    <t>01/04/19</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</si>
</sst>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Sì&quot;;&quot;Sì&quot;;&quot;No&quot;"/>
    <numFmt numFmtId="173" formatCode="&quot;Vero&quot;;&quot;Vero&quot;;&quot;Falso&quot;"/>
    <numFmt numFmtId="174" formatCode="&quot;Attivo&quot;;&quot;Attivo&quot;;&quot;Inattivo&quot;"/>
    <numFmt numFmtId="175" formatCode="[$€-2]\ #.##000_);[Red]\([$€-2]\ #.##000\)"/>
  </numFmts>
  <fonts count="48">
    <font>
      <sz val="11"/>
      <color theme="1"/>
      <name val="Calibri"/>
      <family val="2"/>
    </font>
    <font>
      <sz val="11"/>
      <color indexed="8"/>
      <name val="Calibri"/>
      <family val="2"/>
    </font>
    <font>
      <sz val="11"/>
      <color indexed="9"/>
      <name val="Calibri"/>
      <family val="2"/>
    </font>
    <font>
      <b/>
      <sz val="11"/>
      <color indexed="63"/>
      <name val="Calibri"/>
      <family val="2"/>
    </font>
    <font>
      <b/>
      <sz val="11"/>
      <color indexed="52"/>
      <name val="Calibri"/>
      <family val="2"/>
    </font>
    <font>
      <u val="single"/>
      <sz val="9.9"/>
      <color indexed="20"/>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u val="single"/>
      <sz val="9.9"/>
      <color indexed="12"/>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indexed="8"/>
      <name val="Times New Roman"/>
      <family val="1"/>
    </font>
    <font>
      <sz val="11"/>
      <name val="Calibri"/>
      <family val="2"/>
    </font>
    <font>
      <b/>
      <sz val="11"/>
      <name val="Calibri"/>
      <family val="2"/>
    </font>
    <font>
      <b/>
      <sz val="11"/>
      <color indexed="17"/>
      <name val="Calibri"/>
      <family val="2"/>
    </font>
    <font>
      <b/>
      <sz val="11"/>
      <color indexed="60"/>
      <name val="Calibri"/>
      <family val="2"/>
    </font>
    <font>
      <sz val="11"/>
      <color theme="0"/>
      <name val="Calibri"/>
      <family val="2"/>
    </font>
    <font>
      <b/>
      <sz val="11"/>
      <color rgb="FF3F3F3F"/>
      <name val="Calibri"/>
      <family val="2"/>
    </font>
    <font>
      <b/>
      <sz val="11"/>
      <color rgb="FFFA7D00"/>
      <name val="Calibri"/>
      <family val="2"/>
    </font>
    <font>
      <u val="single"/>
      <sz val="9.9"/>
      <color theme="11"/>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u val="single"/>
      <sz val="9.9"/>
      <color theme="1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1"/>
      <color theme="1"/>
      <name val="Times New Roman"/>
      <family val="1"/>
    </font>
    <font>
      <sz val="11"/>
      <color rgb="FF000000"/>
      <name val="Times New Roman"/>
      <family val="1"/>
    </font>
    <font>
      <sz val="11"/>
      <color rgb="FF000000"/>
      <name val="Calibri"/>
      <family val="2"/>
    </font>
    <font>
      <b/>
      <sz val="11"/>
      <color rgb="FF006100"/>
      <name val="Calibri"/>
      <family val="2"/>
    </font>
    <font>
      <b/>
      <sz val="11"/>
      <color rgb="FF9C65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bgColor indexed="64"/>
      </patternFill>
    </fill>
    <fill>
      <patternFill patternType="solid">
        <fgColor theme="0" tint="-0.04997999966144562"/>
        <bgColor indexed="64"/>
      </patternFill>
    </fill>
    <fill>
      <patternFill patternType="solid">
        <fgColor rgb="FFC6EFCE"/>
        <bgColor indexed="64"/>
      </patternFill>
    </fill>
    <fill>
      <patternFill patternType="solid">
        <fgColor indexed="26"/>
        <bgColor indexed="64"/>
      </patternFill>
    </fill>
    <fill>
      <patternFill patternType="solid">
        <fgColor rgb="FFFFFFCC"/>
        <bgColor indexed="64"/>
      </patternFill>
    </fill>
  </fills>
  <borders count="49">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medium"/>
      <top style="thin"/>
      <bottom style="thin"/>
    </border>
    <border>
      <left style="thin"/>
      <right style="thin"/>
      <top style="medium"/>
      <bottom style="thin"/>
    </border>
    <border>
      <left style="thin"/>
      <right style="medium"/>
      <top style="medium"/>
      <bottom style="thin"/>
    </border>
    <border>
      <left style="thin"/>
      <right style="thin"/>
      <top style="thin"/>
      <bottom style="medium"/>
    </border>
    <border>
      <left style="thin"/>
      <right style="medium"/>
      <top style="thin"/>
      <bottom style="medium"/>
    </border>
    <border>
      <left style="medium"/>
      <right style="thin"/>
      <top style="medium"/>
      <bottom style="medium"/>
    </border>
    <border>
      <left style="thin"/>
      <right style="thin"/>
      <top style="medium"/>
      <bottom style="medium"/>
    </border>
    <border>
      <left style="thin"/>
      <right style="thin"/>
      <top style="medium"/>
      <bottom>
        <color indexed="63"/>
      </bottom>
    </border>
    <border>
      <left style="thin"/>
      <right style="thin"/>
      <top>
        <color indexed="63"/>
      </top>
      <bottom style="mediu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medium"/>
      <right/>
      <top style="medium"/>
      <bottom style="medium"/>
    </border>
    <border>
      <left style="thin">
        <color rgb="FF7F7F7F"/>
      </left>
      <right/>
      <top style="medium"/>
      <bottom style="medium"/>
    </border>
    <border>
      <left style="thin">
        <color indexed="8"/>
      </left>
      <right style="medium"/>
      <top style="medium"/>
      <bottom style="medium"/>
    </border>
    <border>
      <left style="thin"/>
      <right style="medium"/>
      <top>
        <color indexed="63"/>
      </top>
      <bottom style="medium"/>
    </border>
    <border>
      <left style="thin"/>
      <right style="medium"/>
      <top>
        <color indexed="63"/>
      </top>
      <bottom>
        <color indexed="63"/>
      </bottom>
    </border>
    <border>
      <left style="thin"/>
      <right style="medium"/>
      <top style="thin"/>
      <bottom>
        <color indexed="63"/>
      </bottom>
    </border>
    <border>
      <left>
        <color indexed="63"/>
      </left>
      <right style="medium"/>
      <top>
        <color indexed="63"/>
      </top>
      <bottom>
        <color indexed="63"/>
      </bottom>
    </border>
    <border>
      <left>
        <color indexed="63"/>
      </left>
      <right style="thin"/>
      <top style="thin"/>
      <bottom style="medium"/>
    </border>
    <border>
      <left style="medium"/>
      <right style="medium"/>
      <top style="medium"/>
      <bottom style="medium"/>
    </border>
    <border>
      <left style="thin"/>
      <right style="medium"/>
      <top>
        <color indexed="63"/>
      </top>
      <bottom style="thin"/>
    </border>
    <border>
      <left>
        <color indexed="63"/>
      </left>
      <right style="medium"/>
      <top style="medium"/>
      <bottom style="thin"/>
    </border>
    <border>
      <left style="thin"/>
      <right style="medium"/>
      <top style="medium"/>
      <bottom>
        <color indexed="63"/>
      </bottom>
    </border>
    <border>
      <left style="thin"/>
      <right>
        <color indexed="63"/>
      </right>
      <top style="thin"/>
      <bottom style="thin"/>
    </border>
    <border>
      <left style="thin"/>
      <right>
        <color indexed="63"/>
      </right>
      <top style="thin"/>
      <bottom>
        <color indexed="63"/>
      </bottom>
    </border>
    <border>
      <left style="thin"/>
      <right>
        <color indexed="63"/>
      </right>
      <top>
        <color indexed="63"/>
      </top>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color rgb="FF000000"/>
      </left>
      <right>
        <color indexed="63"/>
      </right>
      <top style="medium"/>
      <bottom style="medium"/>
    </border>
    <border>
      <left>
        <color indexed="63"/>
      </left>
      <right>
        <color indexed="63"/>
      </right>
      <top style="medium"/>
      <bottom style="medium"/>
    </border>
    <border>
      <left>
        <color indexed="63"/>
      </left>
      <right style="thin">
        <color rgb="FF7F7F7F"/>
      </right>
      <top style="medium"/>
      <bottom style="medium"/>
    </border>
    <border>
      <left style="medium"/>
      <right style="thin"/>
      <top style="medium"/>
      <bottom style="thin"/>
    </border>
    <border>
      <left style="medium"/>
      <right style="thin"/>
      <top style="thin"/>
      <bottom style="medium"/>
    </border>
    <border>
      <left style="medium"/>
      <right/>
      <top style="medium"/>
      <bottom>
        <color indexed="63"/>
      </bottom>
    </border>
    <border>
      <left/>
      <right/>
      <top style="medium"/>
      <bottom>
        <color indexed="63"/>
      </bottom>
    </border>
    <border>
      <left/>
      <right style="thin"/>
      <top style="medium"/>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6" borderId="2" applyNumberFormat="0" applyAlignment="0" applyProtection="0"/>
    <xf numFmtId="0" fontId="28" fillId="0" borderId="0" applyNumberFormat="0" applyFill="0" applyBorder="0" applyAlignment="0" applyProtection="0"/>
    <xf numFmtId="169" fontId="0" fillId="0" borderId="0" applyFont="0" applyFill="0" applyBorder="0" applyAlignment="0" applyProtection="0"/>
    <xf numFmtId="0" fontId="29" fillId="27"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32" fillId="28" borderId="0" applyNumberFormat="0" applyBorder="0" applyAlignment="0" applyProtection="0"/>
    <xf numFmtId="171"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0" fillId="30" borderId="4" applyNumberFormat="0" applyFont="0" applyAlignment="0" applyProtection="0"/>
    <xf numFmtId="0" fontId="1" fillId="30" borderId="4" applyNumberFormat="0" applyFont="0" applyAlignment="0" applyProtection="0"/>
    <xf numFmtId="9" fontId="0" fillId="0" borderId="0" applyFont="0" applyFill="0" applyBorder="0" applyAlignment="0" applyProtection="0"/>
    <xf numFmtId="0" fontId="35" fillId="31" borderId="0" applyNumberFormat="0" applyBorder="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0" borderId="0" applyNumberFormat="0" applyFill="0" applyBorder="0" applyAlignment="0" applyProtection="0"/>
    <xf numFmtId="0" fontId="42" fillId="32" borderId="9" applyNumberFormat="0" applyAlignment="0" applyProtection="0"/>
  </cellStyleXfs>
  <cellXfs count="107">
    <xf numFmtId="0" fontId="0" fillId="0" borderId="0" xfId="0" applyFont="1" applyAlignment="1">
      <alignment/>
    </xf>
    <xf numFmtId="0" fontId="43" fillId="0" borderId="0" xfId="0" applyFont="1" applyAlignment="1">
      <alignment vertical="center" wrapText="1"/>
    </xf>
    <xf numFmtId="0" fontId="43" fillId="0" borderId="0" xfId="0" applyFont="1" applyAlignment="1">
      <alignment horizontal="left" vertical="center" wrapText="1"/>
    </xf>
    <xf numFmtId="0" fontId="43" fillId="33" borderId="0" xfId="0" applyFont="1" applyFill="1" applyAlignment="1">
      <alignment vertical="center" wrapText="1"/>
    </xf>
    <xf numFmtId="0" fontId="0" fillId="0" borderId="0" xfId="0" applyAlignment="1">
      <alignment/>
    </xf>
    <xf numFmtId="0" fontId="44" fillId="0" borderId="0" xfId="0" applyFont="1" applyAlignment="1">
      <alignment/>
    </xf>
    <xf numFmtId="0" fontId="45" fillId="0" borderId="0" xfId="0" applyFont="1" applyAlignment="1">
      <alignment/>
    </xf>
    <xf numFmtId="0" fontId="21" fillId="33" borderId="10" xfId="0" applyFont="1" applyFill="1" applyBorder="1" applyAlignment="1">
      <alignment horizontal="center" vertical="center" wrapText="1"/>
    </xf>
    <xf numFmtId="0" fontId="1" fillId="0" borderId="11" xfId="0" applyFont="1" applyBorder="1" applyAlignment="1">
      <alignment wrapText="1"/>
    </xf>
    <xf numFmtId="0" fontId="21" fillId="33" borderId="12" xfId="0" applyFont="1" applyFill="1" applyBorder="1" applyAlignment="1">
      <alignment horizontal="left" vertical="center" wrapText="1"/>
    </xf>
    <xf numFmtId="0" fontId="21" fillId="33" borderId="12" xfId="0" applyFont="1" applyFill="1" applyBorder="1" applyAlignment="1">
      <alignment horizontal="center" vertical="center" wrapText="1"/>
    </xf>
    <xf numFmtId="0" fontId="0" fillId="0" borderId="13" xfId="0" applyFont="1" applyBorder="1" applyAlignment="1">
      <alignment/>
    </xf>
    <xf numFmtId="0" fontId="0" fillId="0" borderId="11" xfId="0" applyFont="1" applyBorder="1" applyAlignment="1">
      <alignment/>
    </xf>
    <xf numFmtId="0" fontId="21" fillId="33" borderId="14" xfId="0" applyFont="1" applyFill="1" applyBorder="1" applyAlignment="1">
      <alignment horizontal="left" vertical="center" wrapText="1"/>
    </xf>
    <xf numFmtId="0" fontId="21" fillId="33" borderId="14" xfId="0" applyFont="1" applyFill="1" applyBorder="1" applyAlignment="1">
      <alignment horizontal="center" vertical="center" wrapText="1"/>
    </xf>
    <xf numFmtId="0" fontId="0" fillId="0" borderId="15" xfId="0" applyFont="1" applyBorder="1" applyAlignment="1">
      <alignment/>
    </xf>
    <xf numFmtId="0" fontId="22" fillId="0" borderId="16" xfId="0" applyFont="1" applyFill="1" applyBorder="1" applyAlignment="1">
      <alignment horizontal="center" vertical="center" wrapText="1"/>
    </xf>
    <xf numFmtId="0" fontId="21" fillId="33" borderId="17" xfId="0" applyFont="1" applyFill="1" applyBorder="1" applyAlignment="1">
      <alignment horizontal="center" vertical="center" wrapText="1"/>
    </xf>
    <xf numFmtId="0" fontId="1" fillId="33" borderId="13" xfId="0" applyFont="1" applyFill="1" applyBorder="1" applyAlignment="1">
      <alignment wrapText="1"/>
    </xf>
    <xf numFmtId="0" fontId="30" fillId="34" borderId="12" xfId="0" applyFont="1" applyFill="1" applyBorder="1" applyAlignment="1">
      <alignment horizontal="center" vertical="center" wrapText="1"/>
    </xf>
    <xf numFmtId="0" fontId="30" fillId="34" borderId="14" xfId="0" applyFont="1" applyFill="1" applyBorder="1" applyAlignment="1">
      <alignment horizontal="center" vertical="center" wrapText="1"/>
    </xf>
    <xf numFmtId="0" fontId="21" fillId="33" borderId="18" xfId="0" applyFont="1" applyFill="1" applyBorder="1" applyAlignment="1">
      <alignment horizontal="center" vertical="center" wrapText="1"/>
    </xf>
    <xf numFmtId="0" fontId="21" fillId="33" borderId="19" xfId="0" applyFont="1" applyFill="1" applyBorder="1" applyAlignment="1">
      <alignment horizontal="center" vertical="center" wrapText="1"/>
    </xf>
    <xf numFmtId="0" fontId="21" fillId="33" borderId="20" xfId="0" applyFont="1" applyFill="1" applyBorder="1" applyAlignment="1">
      <alignment horizontal="center" vertical="center" wrapText="1"/>
    </xf>
    <xf numFmtId="0" fontId="21" fillId="33" borderId="21" xfId="0" applyFont="1" applyFill="1" applyBorder="1" applyAlignment="1">
      <alignment horizontal="center" vertical="center" wrapText="1"/>
    </xf>
    <xf numFmtId="0" fontId="21" fillId="33" borderId="10" xfId="0" applyFont="1" applyFill="1" applyBorder="1" applyAlignment="1">
      <alignment horizontal="center" vertical="center" wrapText="1"/>
    </xf>
    <xf numFmtId="0" fontId="21" fillId="33" borderId="22" xfId="0" applyFont="1" applyFill="1" applyBorder="1" applyAlignment="1">
      <alignment horizontal="center" vertical="center" wrapText="1"/>
    </xf>
    <xf numFmtId="0" fontId="46" fillId="35" borderId="23" xfId="46" applyFont="1" applyFill="1" applyBorder="1" applyAlignment="1">
      <alignment horizontal="center" vertical="center" wrapText="1"/>
    </xf>
    <xf numFmtId="0" fontId="46" fillId="35" borderId="24" xfId="46" applyFont="1" applyFill="1" applyBorder="1" applyAlignment="1">
      <alignment horizontal="center" vertical="center" wrapText="1"/>
    </xf>
    <xf numFmtId="49" fontId="24" fillId="36" borderId="25" xfId="51" applyNumberFormat="1" applyFont="1" applyFill="1" applyBorder="1" applyAlignment="1">
      <alignment horizontal="center" vertical="center" wrapText="1"/>
    </xf>
    <xf numFmtId="0" fontId="0" fillId="0" borderId="26" xfId="0" applyFont="1" applyBorder="1" applyAlignment="1">
      <alignment/>
    </xf>
    <xf numFmtId="0" fontId="0" fillId="0" borderId="17" xfId="0" applyBorder="1" applyAlignment="1">
      <alignment horizontal="center" vertical="center" wrapText="1"/>
    </xf>
    <xf numFmtId="0" fontId="0" fillId="0" borderId="27" xfId="0" applyFont="1" applyBorder="1" applyAlignment="1">
      <alignment/>
    </xf>
    <xf numFmtId="0" fontId="0" fillId="0" borderId="14" xfId="0" applyBorder="1" applyAlignment="1">
      <alignment horizontal="center" vertical="center" wrapText="1"/>
    </xf>
    <xf numFmtId="0" fontId="21" fillId="33" borderId="19" xfId="0" applyFont="1" applyFill="1" applyBorder="1" applyAlignment="1">
      <alignment horizontal="center" vertical="center" wrapText="1"/>
    </xf>
    <xf numFmtId="0" fontId="21" fillId="33" borderId="20" xfId="0" applyFont="1" applyFill="1" applyBorder="1" applyAlignment="1">
      <alignment horizontal="center" vertical="center" wrapText="1"/>
    </xf>
    <xf numFmtId="0" fontId="21" fillId="33" borderId="21" xfId="0" applyFont="1" applyFill="1" applyBorder="1" applyAlignment="1">
      <alignment horizontal="center" vertical="center" wrapText="1"/>
    </xf>
    <xf numFmtId="0" fontId="21" fillId="33" borderId="22" xfId="0" applyFont="1" applyFill="1" applyBorder="1" applyAlignment="1">
      <alignment horizontal="center" vertical="center" wrapText="1"/>
    </xf>
    <xf numFmtId="0" fontId="21" fillId="33" borderId="22" xfId="0" applyFont="1" applyFill="1" applyBorder="1" applyAlignment="1">
      <alignment horizontal="center" vertical="center" wrapText="1"/>
    </xf>
    <xf numFmtId="0" fontId="21" fillId="33" borderId="21" xfId="0" applyFont="1" applyFill="1" applyBorder="1" applyAlignment="1">
      <alignment horizontal="center" vertical="center" wrapText="1"/>
    </xf>
    <xf numFmtId="0" fontId="21" fillId="33" borderId="20" xfId="0" applyFont="1" applyFill="1" applyBorder="1" applyAlignment="1">
      <alignment horizontal="center" vertical="center" wrapText="1"/>
    </xf>
    <xf numFmtId="0" fontId="21" fillId="33" borderId="19" xfId="0" applyFont="1" applyFill="1" applyBorder="1" applyAlignment="1">
      <alignment horizontal="center" vertical="center" wrapText="1"/>
    </xf>
    <xf numFmtId="0" fontId="21" fillId="33" borderId="18" xfId="0" applyFont="1" applyFill="1" applyBorder="1" applyAlignment="1">
      <alignment horizontal="center" vertical="center" wrapText="1"/>
    </xf>
    <xf numFmtId="0" fontId="0" fillId="0" borderId="28" xfId="0" applyFont="1" applyBorder="1" applyAlignment="1">
      <alignment/>
    </xf>
    <xf numFmtId="0" fontId="0" fillId="0" borderId="29" xfId="0" applyFont="1" applyBorder="1" applyAlignment="1">
      <alignment/>
    </xf>
    <xf numFmtId="0" fontId="0" fillId="33" borderId="10" xfId="0" applyFont="1" applyFill="1" applyBorder="1" applyAlignment="1">
      <alignment horizontal="center" vertical="center" wrapText="1"/>
    </xf>
    <xf numFmtId="0" fontId="0" fillId="33" borderId="21" xfId="0" applyFont="1" applyFill="1" applyBorder="1" applyAlignment="1">
      <alignment horizontal="center" vertical="center" wrapText="1"/>
    </xf>
    <xf numFmtId="0" fontId="30" fillId="34" borderId="30" xfId="0" applyFont="1" applyFill="1" applyBorder="1" applyAlignment="1">
      <alignment horizontal="center" vertical="center" wrapText="1"/>
    </xf>
    <xf numFmtId="0" fontId="30" fillId="34" borderId="23" xfId="0" applyFont="1" applyFill="1" applyBorder="1" applyAlignment="1">
      <alignment horizontal="center" vertical="center" wrapText="1"/>
    </xf>
    <xf numFmtId="0" fontId="30" fillId="34" borderId="31" xfId="0" applyFont="1" applyFill="1" applyBorder="1" applyAlignment="1">
      <alignment horizontal="center" vertical="center" wrapText="1"/>
    </xf>
    <xf numFmtId="0" fontId="0" fillId="0" borderId="10" xfId="0" applyBorder="1" applyAlignment="1">
      <alignment horizontal="center" vertical="center" wrapText="1"/>
    </xf>
    <xf numFmtId="0" fontId="1" fillId="0" borderId="32" xfId="0" applyFont="1" applyBorder="1" applyAlignment="1">
      <alignment horizontal="center" vertical="center" wrapText="1"/>
    </xf>
    <xf numFmtId="0" fontId="0" fillId="0" borderId="10" xfId="0" applyFont="1" applyBorder="1" applyAlignment="1">
      <alignment horizontal="center" vertical="center" wrapText="1"/>
    </xf>
    <xf numFmtId="0" fontId="21" fillId="33" borderId="22" xfId="0" applyFont="1" applyFill="1" applyBorder="1" applyAlignment="1">
      <alignment horizontal="center" vertical="center" wrapText="1"/>
    </xf>
    <xf numFmtId="0" fontId="21" fillId="33" borderId="19" xfId="0" applyFont="1" applyFill="1" applyBorder="1" applyAlignment="1">
      <alignment horizontal="center" vertical="center" wrapText="1"/>
    </xf>
    <xf numFmtId="0" fontId="21" fillId="33" borderId="18" xfId="0" applyFont="1" applyFill="1" applyBorder="1" applyAlignment="1">
      <alignment horizontal="center" vertical="center" wrapText="1"/>
    </xf>
    <xf numFmtId="0" fontId="0" fillId="0" borderId="13"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34" xfId="0" applyFont="1" applyBorder="1" applyAlignment="1">
      <alignment horizontal="center" vertical="center" wrapText="1"/>
    </xf>
    <xf numFmtId="0" fontId="0" fillId="0" borderId="0" xfId="0" applyFont="1" applyFill="1" applyBorder="1" applyAlignment="1">
      <alignment horizontal="center"/>
    </xf>
    <xf numFmtId="0" fontId="0" fillId="0" borderId="10" xfId="0" applyFont="1" applyBorder="1" applyAlignment="1">
      <alignment horizontal="center" vertical="center"/>
    </xf>
    <xf numFmtId="0" fontId="0" fillId="0" borderId="35" xfId="0" applyFont="1" applyBorder="1" applyAlignment="1">
      <alignment horizontal="center" vertical="center"/>
    </xf>
    <xf numFmtId="0" fontId="0" fillId="0" borderId="20" xfId="0" applyFont="1" applyBorder="1" applyAlignment="1">
      <alignment horizontal="center" vertical="center"/>
    </xf>
    <xf numFmtId="0" fontId="0" fillId="0" borderId="22" xfId="0" applyFont="1" applyBorder="1" applyAlignment="1">
      <alignment horizontal="center" vertical="center"/>
    </xf>
    <xf numFmtId="0" fontId="0" fillId="0" borderId="36" xfId="0" applyFont="1" applyBorder="1" applyAlignment="1">
      <alignment horizontal="center" vertical="center"/>
    </xf>
    <xf numFmtId="0" fontId="0" fillId="0" borderId="21" xfId="0" applyFont="1" applyBorder="1" applyAlignment="1">
      <alignment horizontal="center" vertical="center"/>
    </xf>
    <xf numFmtId="0" fontId="0" fillId="0" borderId="37" xfId="0" applyFont="1" applyBorder="1" applyAlignment="1">
      <alignment horizontal="center" vertical="center"/>
    </xf>
    <xf numFmtId="0" fontId="0" fillId="0" borderId="19" xfId="0" applyFont="1" applyBorder="1" applyAlignment="1">
      <alignment horizontal="center" vertical="center"/>
    </xf>
    <xf numFmtId="0" fontId="0" fillId="0" borderId="14" xfId="0" applyFont="1" applyBorder="1" applyAlignment="1">
      <alignment horizontal="center" vertical="center"/>
    </xf>
    <xf numFmtId="0" fontId="1" fillId="0" borderId="10" xfId="0" applyFont="1" applyBorder="1" applyAlignment="1">
      <alignment horizontal="center" vertical="center"/>
    </xf>
    <xf numFmtId="0" fontId="1" fillId="0" borderId="35" xfId="0" applyFont="1" applyBorder="1" applyAlignment="1">
      <alignment horizontal="center" vertical="center"/>
    </xf>
    <xf numFmtId="0" fontId="1" fillId="0" borderId="14" xfId="0" applyFont="1" applyBorder="1" applyAlignment="1">
      <alignment horizontal="center" vertical="center"/>
    </xf>
    <xf numFmtId="0" fontId="1" fillId="0" borderId="12" xfId="0" applyFont="1" applyBorder="1" applyAlignment="1">
      <alignment horizontal="center" vertical="center"/>
    </xf>
    <xf numFmtId="0" fontId="1" fillId="0" borderId="20" xfId="0" applyFont="1" applyBorder="1" applyAlignment="1">
      <alignment horizontal="center" vertical="center"/>
    </xf>
    <xf numFmtId="0" fontId="0" fillId="0" borderId="18" xfId="0" applyFont="1" applyBorder="1" applyAlignment="1">
      <alignment horizontal="center" vertical="center"/>
    </xf>
    <xf numFmtId="0" fontId="0" fillId="0" borderId="12" xfId="0" applyFont="1" applyBorder="1" applyAlignment="1">
      <alignment horizontal="center" vertical="center"/>
    </xf>
    <xf numFmtId="0" fontId="0" fillId="0" borderId="17" xfId="0" applyFont="1" applyBorder="1" applyAlignment="1">
      <alignment horizontal="center" vertical="center"/>
    </xf>
    <xf numFmtId="0" fontId="1" fillId="0" borderId="26"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32" xfId="0" applyFont="1" applyBorder="1" applyAlignment="1">
      <alignment horizontal="center" vertical="center" wrapText="1"/>
    </xf>
    <xf numFmtId="0" fontId="21" fillId="33" borderId="18" xfId="0" applyFont="1" applyFill="1" applyBorder="1" applyAlignment="1">
      <alignment horizontal="center" vertical="center" wrapText="1"/>
    </xf>
    <xf numFmtId="0" fontId="21" fillId="33" borderId="19" xfId="0" applyFont="1" applyFill="1" applyBorder="1" applyAlignment="1">
      <alignment horizontal="center" vertical="center" wrapText="1"/>
    </xf>
    <xf numFmtId="0" fontId="22" fillId="0" borderId="38" xfId="0" applyFont="1" applyFill="1" applyBorder="1" applyAlignment="1">
      <alignment horizontal="center" vertical="center" wrapText="1"/>
    </xf>
    <xf numFmtId="0" fontId="22" fillId="0" borderId="39" xfId="0" applyFont="1" applyFill="1" applyBorder="1" applyAlignment="1">
      <alignment horizontal="center" vertical="center" wrapText="1"/>
    </xf>
    <xf numFmtId="0" fontId="22" fillId="0" borderId="40" xfId="0" applyFont="1" applyFill="1" applyBorder="1" applyAlignment="1">
      <alignment horizontal="center" vertical="center" wrapText="1"/>
    </xf>
    <xf numFmtId="0" fontId="21" fillId="33" borderId="20" xfId="0" applyFont="1" applyFill="1" applyBorder="1" applyAlignment="1">
      <alignment horizontal="center" vertical="center" wrapText="1"/>
    </xf>
    <xf numFmtId="0" fontId="21" fillId="0" borderId="18" xfId="0" applyFont="1" applyFill="1" applyBorder="1" applyAlignment="1">
      <alignment horizontal="center" vertical="center" wrapText="1"/>
    </xf>
    <xf numFmtId="0" fontId="21" fillId="0" borderId="20" xfId="0" applyFont="1" applyFill="1" applyBorder="1" applyAlignment="1">
      <alignment horizontal="center" vertical="center" wrapText="1"/>
    </xf>
    <xf numFmtId="0" fontId="21" fillId="0" borderId="19" xfId="0" applyFont="1" applyFill="1" applyBorder="1" applyAlignment="1">
      <alignment horizontal="center" vertical="center" wrapText="1"/>
    </xf>
    <xf numFmtId="0" fontId="21" fillId="33" borderId="21" xfId="0" applyFont="1" applyFill="1" applyBorder="1" applyAlignment="1">
      <alignment horizontal="center" vertical="center" wrapText="1"/>
    </xf>
    <xf numFmtId="0" fontId="21" fillId="33" borderId="22"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21" xfId="0" applyFont="1" applyFill="1" applyBorder="1" applyAlignment="1">
      <alignment horizontal="center" vertical="center" wrapText="1"/>
    </xf>
    <xf numFmtId="0" fontId="47" fillId="37" borderId="41" xfId="50" applyFont="1" applyFill="1" applyBorder="1" applyAlignment="1">
      <alignment horizontal="center" vertical="center" wrapText="1"/>
    </xf>
    <xf numFmtId="0" fontId="47" fillId="37" borderId="42" xfId="50" applyFont="1" applyFill="1" applyBorder="1" applyAlignment="1">
      <alignment horizontal="center" vertical="center" wrapText="1"/>
    </xf>
    <xf numFmtId="0" fontId="47" fillId="37" borderId="43" xfId="50" applyFont="1" applyFill="1" applyBorder="1" applyAlignment="1">
      <alignment horizontal="center" vertical="center" wrapText="1"/>
    </xf>
    <xf numFmtId="0" fontId="22" fillId="33" borderId="44" xfId="0" applyFont="1" applyFill="1" applyBorder="1" applyAlignment="1">
      <alignment horizontal="center" vertical="center" wrapText="1"/>
    </xf>
    <xf numFmtId="0" fontId="22" fillId="33" borderId="39" xfId="0" applyFont="1" applyFill="1" applyBorder="1" applyAlignment="1">
      <alignment horizontal="center" vertical="center" wrapText="1"/>
    </xf>
    <xf numFmtId="0" fontId="22" fillId="33" borderId="45" xfId="0" applyFont="1" applyFill="1" applyBorder="1" applyAlignment="1">
      <alignment horizontal="center" vertical="center" wrapText="1"/>
    </xf>
    <xf numFmtId="0" fontId="30" fillId="34" borderId="34" xfId="0" applyFont="1" applyFill="1" applyBorder="1" applyAlignment="1">
      <alignment horizontal="center" vertical="center" wrapText="1"/>
    </xf>
    <xf numFmtId="0" fontId="30" fillId="34" borderId="26" xfId="0" applyFont="1" applyFill="1" applyBorder="1" applyAlignment="1">
      <alignment horizontal="center" vertical="center" wrapText="1"/>
    </xf>
    <xf numFmtId="0" fontId="30" fillId="34" borderId="46" xfId="0" applyFont="1" applyFill="1" applyBorder="1" applyAlignment="1">
      <alignment horizontal="center" vertical="center" wrapText="1"/>
    </xf>
    <xf numFmtId="0" fontId="30" fillId="34" borderId="47" xfId="0" applyFont="1" applyFill="1" applyBorder="1" applyAlignment="1">
      <alignment horizontal="center" vertical="center" wrapText="1"/>
    </xf>
    <xf numFmtId="0" fontId="30" fillId="34" borderId="48" xfId="0" applyFont="1" applyFill="1" applyBorder="1" applyAlignment="1">
      <alignment horizontal="center" vertical="center" wrapText="1"/>
    </xf>
    <xf numFmtId="0" fontId="0" fillId="33" borderId="20" xfId="0" applyFont="1" applyFill="1" applyBorder="1" applyAlignment="1">
      <alignment horizontal="center" vertical="center" wrapText="1"/>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Notiz 2" xfId="51"/>
    <cellStyle name="Percent" xfId="52"/>
    <cellStyle name="Schlecht"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40"/>
  <sheetViews>
    <sheetView tabSelected="1" zoomScale="80" zoomScaleNormal="80" zoomScalePageLayoutView="0" workbookViewId="0" topLeftCell="A1">
      <pane xSplit="2" ySplit="3" topLeftCell="C34" activePane="bottomRight" state="frozen"/>
      <selection pane="topLeft" activeCell="A1" sqref="A1"/>
      <selection pane="topRight" activeCell="C1" sqref="C1"/>
      <selection pane="bottomLeft" activeCell="A3" sqref="A3"/>
      <selection pane="bottomRight" activeCell="F1" sqref="F1"/>
    </sheetView>
  </sheetViews>
  <sheetFormatPr defaultColWidth="9.140625" defaultRowHeight="15"/>
  <cols>
    <col min="1" max="1" width="36.421875" style="3" customWidth="1"/>
    <col min="2" max="3" width="22.28125" style="1" customWidth="1"/>
    <col min="4" max="4" width="13.8515625" style="1" customWidth="1"/>
    <col min="5" max="5" width="37.28125" style="1" customWidth="1"/>
    <col min="6" max="6" width="85.00390625" style="1" customWidth="1"/>
    <col min="7" max="7" width="22.140625" style="1" customWidth="1"/>
    <col min="8" max="8" width="32.140625" style="0" bestFit="1" customWidth="1"/>
    <col min="9" max="9" width="28.8515625" style="0" bestFit="1" customWidth="1"/>
    <col min="10" max="10" width="26.421875" style="0" bestFit="1" customWidth="1"/>
    <col min="11" max="11" width="23.28125" style="0" customWidth="1"/>
    <col min="12" max="12" width="20.57421875" style="0" customWidth="1"/>
    <col min="13" max="13" width="38.28125" style="0" customWidth="1"/>
  </cols>
  <sheetData>
    <row r="1" spans="1:13" s="5" customFormat="1" ht="99" customHeight="1" thickBot="1">
      <c r="A1" s="27" t="s">
        <v>1</v>
      </c>
      <c r="B1" s="95" t="s">
        <v>0</v>
      </c>
      <c r="C1" s="96"/>
      <c r="D1" s="97"/>
      <c r="E1" s="28" t="s">
        <v>2</v>
      </c>
      <c r="F1" s="29" t="s">
        <v>143</v>
      </c>
      <c r="G1" s="6"/>
      <c r="H1" s="6"/>
      <c r="I1" s="6"/>
      <c r="J1" s="6"/>
      <c r="K1" s="6"/>
      <c r="L1" s="6"/>
      <c r="M1" s="6"/>
    </row>
    <row r="2" spans="1:13" s="5" customFormat="1" ht="61.5" customHeight="1" thickBot="1">
      <c r="A2" s="103" t="s">
        <v>25</v>
      </c>
      <c r="B2" s="104"/>
      <c r="C2" s="104"/>
      <c r="D2" s="104"/>
      <c r="E2" s="104"/>
      <c r="F2" s="104"/>
      <c r="G2" s="105"/>
      <c r="H2" s="19" t="s">
        <v>3</v>
      </c>
      <c r="I2" s="19" t="s">
        <v>4</v>
      </c>
      <c r="J2" s="19" t="s">
        <v>5</v>
      </c>
      <c r="K2" s="19" t="s">
        <v>6</v>
      </c>
      <c r="L2" s="19" t="s">
        <v>7</v>
      </c>
      <c r="M2" s="101" t="s">
        <v>8</v>
      </c>
    </row>
    <row r="3" spans="1:13" s="5" customFormat="1" ht="93.75" customHeight="1" thickBot="1">
      <c r="A3" s="49" t="s">
        <v>9</v>
      </c>
      <c r="B3" s="48" t="s">
        <v>10</v>
      </c>
      <c r="C3" s="49" t="s">
        <v>16</v>
      </c>
      <c r="D3" s="49" t="s">
        <v>14</v>
      </c>
      <c r="E3" s="49" t="s">
        <v>11</v>
      </c>
      <c r="F3" s="49" t="s">
        <v>12</v>
      </c>
      <c r="G3" s="49" t="s">
        <v>13</v>
      </c>
      <c r="H3" s="47" t="s">
        <v>137</v>
      </c>
      <c r="I3" s="20" t="s">
        <v>129</v>
      </c>
      <c r="J3" s="20" t="s">
        <v>130</v>
      </c>
      <c r="K3" s="20" t="s">
        <v>131</v>
      </c>
      <c r="L3" s="20" t="s">
        <v>132</v>
      </c>
      <c r="M3" s="102"/>
    </row>
    <row r="4" spans="1:13" ht="57" customHeight="1">
      <c r="A4" s="84" t="s">
        <v>26</v>
      </c>
      <c r="B4" s="39" t="s">
        <v>27</v>
      </c>
      <c r="C4" s="87" t="s">
        <v>115</v>
      </c>
      <c r="D4" s="10" t="s">
        <v>32</v>
      </c>
      <c r="E4" s="46" t="s">
        <v>27</v>
      </c>
      <c r="F4" s="10" t="s">
        <v>36</v>
      </c>
      <c r="G4" s="25" t="s">
        <v>15</v>
      </c>
      <c r="H4" s="76">
        <v>2</v>
      </c>
      <c r="I4" s="76">
        <v>3</v>
      </c>
      <c r="J4" s="76" t="s">
        <v>135</v>
      </c>
      <c r="K4" s="76">
        <v>3</v>
      </c>
      <c r="L4" s="76">
        <v>3</v>
      </c>
      <c r="M4" s="56" t="s">
        <v>138</v>
      </c>
    </row>
    <row r="5" spans="1:15" ht="53.25" customHeight="1">
      <c r="A5" s="85"/>
      <c r="B5" s="25" t="s">
        <v>28</v>
      </c>
      <c r="C5" s="87"/>
      <c r="D5" s="92" t="s">
        <v>116</v>
      </c>
      <c r="E5" s="45" t="s">
        <v>33</v>
      </c>
      <c r="F5" s="25" t="s">
        <v>37</v>
      </c>
      <c r="G5" s="25" t="s">
        <v>15</v>
      </c>
      <c r="H5" s="61">
        <v>2</v>
      </c>
      <c r="I5" s="61">
        <v>3</v>
      </c>
      <c r="J5" s="61" t="s">
        <v>135</v>
      </c>
      <c r="K5" s="61">
        <v>3</v>
      </c>
      <c r="L5" s="61">
        <v>3</v>
      </c>
      <c r="M5" s="12"/>
      <c r="O5" s="60"/>
    </row>
    <row r="6" spans="1:13" ht="56.25" customHeight="1">
      <c r="A6" s="85"/>
      <c r="B6" s="52" t="s">
        <v>29</v>
      </c>
      <c r="C6" s="87"/>
      <c r="D6" s="91"/>
      <c r="E6" s="45" t="s">
        <v>29</v>
      </c>
      <c r="F6" s="25" t="s">
        <v>38</v>
      </c>
      <c r="G6" s="7" t="s">
        <v>15</v>
      </c>
      <c r="H6" s="61">
        <v>2</v>
      </c>
      <c r="I6" s="61">
        <v>3</v>
      </c>
      <c r="J6" s="61" t="s">
        <v>135</v>
      </c>
      <c r="K6" s="61">
        <v>3</v>
      </c>
      <c r="L6" s="61">
        <v>3</v>
      </c>
      <c r="M6" s="12"/>
    </row>
    <row r="7" spans="1:13" s="4" customFormat="1" ht="56.25" customHeight="1">
      <c r="A7" s="85"/>
      <c r="B7" s="92" t="s">
        <v>30</v>
      </c>
      <c r="C7" s="87"/>
      <c r="D7" s="92" t="s">
        <v>117</v>
      </c>
      <c r="E7" s="93" t="s">
        <v>34</v>
      </c>
      <c r="F7" s="25" t="s">
        <v>39</v>
      </c>
      <c r="G7" s="25" t="s">
        <v>15</v>
      </c>
      <c r="H7" s="61">
        <v>2</v>
      </c>
      <c r="I7" s="61">
        <v>3</v>
      </c>
      <c r="J7" s="61" t="s">
        <v>135</v>
      </c>
      <c r="K7" s="61">
        <v>3</v>
      </c>
      <c r="L7" s="61">
        <v>3</v>
      </c>
      <c r="M7" s="12"/>
    </row>
    <row r="8" spans="1:13" ht="58.5" customHeight="1">
      <c r="A8" s="85"/>
      <c r="B8" s="91"/>
      <c r="C8" s="87"/>
      <c r="D8" s="91"/>
      <c r="E8" s="94"/>
      <c r="F8" s="25" t="s">
        <v>40</v>
      </c>
      <c r="G8" s="7" t="s">
        <v>15</v>
      </c>
      <c r="H8" s="61">
        <v>2</v>
      </c>
      <c r="I8" s="61">
        <v>3</v>
      </c>
      <c r="J8" s="61" t="s">
        <v>135</v>
      </c>
      <c r="K8" s="61">
        <v>3</v>
      </c>
      <c r="L8" s="61">
        <v>3</v>
      </c>
      <c r="M8" s="12"/>
    </row>
    <row r="9" spans="1:13" s="4" customFormat="1" ht="62.25" customHeight="1">
      <c r="A9" s="85"/>
      <c r="B9" s="92" t="s">
        <v>31</v>
      </c>
      <c r="C9" s="87"/>
      <c r="D9" s="92" t="s">
        <v>118</v>
      </c>
      <c r="E9" s="93" t="s">
        <v>35</v>
      </c>
      <c r="F9" s="25" t="s">
        <v>41</v>
      </c>
      <c r="G9" s="7" t="s">
        <v>15</v>
      </c>
      <c r="H9" s="61">
        <v>2</v>
      </c>
      <c r="I9" s="61">
        <v>3</v>
      </c>
      <c r="J9" s="61" t="s">
        <v>135</v>
      </c>
      <c r="K9" s="61">
        <v>3</v>
      </c>
      <c r="L9" s="61">
        <v>3</v>
      </c>
      <c r="M9" s="12"/>
    </row>
    <row r="10" spans="1:13" ht="90.75" customHeight="1">
      <c r="A10" s="85"/>
      <c r="B10" s="87"/>
      <c r="C10" s="87"/>
      <c r="D10" s="87"/>
      <c r="E10" s="106"/>
      <c r="F10" s="25" t="s">
        <v>42</v>
      </c>
      <c r="G10" s="7" t="s">
        <v>15</v>
      </c>
      <c r="H10" s="25">
        <v>2</v>
      </c>
      <c r="I10" s="61">
        <v>3</v>
      </c>
      <c r="J10" s="61" t="s">
        <v>135</v>
      </c>
      <c r="K10" s="61">
        <v>3</v>
      </c>
      <c r="L10" s="61">
        <v>3</v>
      </c>
      <c r="M10" s="12"/>
    </row>
    <row r="11" spans="1:13" ht="57.75" customHeight="1" thickBot="1">
      <c r="A11" s="86"/>
      <c r="B11" s="83"/>
      <c r="C11" s="91"/>
      <c r="D11" s="83"/>
      <c r="E11" s="94"/>
      <c r="F11" s="14" t="s">
        <v>43</v>
      </c>
      <c r="G11" s="25" t="s">
        <v>15</v>
      </c>
      <c r="H11" s="69">
        <v>2</v>
      </c>
      <c r="I11" s="69">
        <v>3</v>
      </c>
      <c r="J11" s="69" t="s">
        <v>135</v>
      </c>
      <c r="K11" s="69">
        <v>3</v>
      </c>
      <c r="L11" s="69">
        <v>3</v>
      </c>
      <c r="M11" s="15"/>
    </row>
    <row r="12" spans="1:13" ht="139.5" customHeight="1">
      <c r="A12" s="84" t="s">
        <v>44</v>
      </c>
      <c r="B12" s="42" t="s">
        <v>45</v>
      </c>
      <c r="C12" s="87" t="s">
        <v>23</v>
      </c>
      <c r="D12" s="39" t="s">
        <v>119</v>
      </c>
      <c r="E12" s="42" t="s">
        <v>45</v>
      </c>
      <c r="F12" s="10" t="s">
        <v>120</v>
      </c>
      <c r="G12" s="10" t="s">
        <v>47</v>
      </c>
      <c r="H12" s="76">
        <v>2</v>
      </c>
      <c r="I12" s="76">
        <v>3</v>
      </c>
      <c r="J12" s="66" t="s">
        <v>135</v>
      </c>
      <c r="K12" s="76">
        <v>3</v>
      </c>
      <c r="L12" s="76">
        <v>3</v>
      </c>
      <c r="M12" s="57" t="s">
        <v>133</v>
      </c>
    </row>
    <row r="13" spans="1:13" s="4" customFormat="1" ht="150" customHeight="1" thickBot="1">
      <c r="A13" s="86"/>
      <c r="B13" s="14" t="s">
        <v>46</v>
      </c>
      <c r="C13" s="83"/>
      <c r="D13" s="41" t="s">
        <v>119</v>
      </c>
      <c r="E13" s="14" t="s">
        <v>46</v>
      </c>
      <c r="F13" s="41" t="s">
        <v>120</v>
      </c>
      <c r="G13" s="14" t="s">
        <v>47</v>
      </c>
      <c r="H13" s="69">
        <v>2</v>
      </c>
      <c r="I13" s="69">
        <v>3</v>
      </c>
      <c r="J13" s="69" t="s">
        <v>135</v>
      </c>
      <c r="K13" s="69">
        <v>3</v>
      </c>
      <c r="L13" s="69">
        <v>3</v>
      </c>
      <c r="M13" s="58" t="s">
        <v>134</v>
      </c>
    </row>
    <row r="14" spans="1:13" s="4" customFormat="1" ht="91.5" customHeight="1" thickBot="1">
      <c r="A14" s="84" t="s">
        <v>48</v>
      </c>
      <c r="B14" s="82" t="s">
        <v>49</v>
      </c>
      <c r="C14" s="82" t="s">
        <v>23</v>
      </c>
      <c r="D14" s="39" t="s">
        <v>121</v>
      </c>
      <c r="E14" s="87" t="s">
        <v>51</v>
      </c>
      <c r="F14" s="41" t="s">
        <v>53</v>
      </c>
      <c r="G14" s="36" t="s">
        <v>15</v>
      </c>
      <c r="H14" s="66">
        <v>2</v>
      </c>
      <c r="I14" s="66">
        <v>3</v>
      </c>
      <c r="J14" s="66" t="s">
        <v>135</v>
      </c>
      <c r="K14" s="66">
        <v>3</v>
      </c>
      <c r="L14" s="67">
        <v>3</v>
      </c>
      <c r="M14" s="11"/>
    </row>
    <row r="15" spans="1:13" s="4" customFormat="1" ht="79.5" customHeight="1">
      <c r="A15" s="85"/>
      <c r="B15" s="87"/>
      <c r="C15" s="87"/>
      <c r="D15" s="40" t="s">
        <v>122</v>
      </c>
      <c r="E15" s="91"/>
      <c r="F15" s="40" t="s">
        <v>54</v>
      </c>
      <c r="G15" s="35" t="s">
        <v>15</v>
      </c>
      <c r="H15" s="63">
        <v>2</v>
      </c>
      <c r="I15" s="63">
        <v>3</v>
      </c>
      <c r="J15" s="61" t="s">
        <v>135</v>
      </c>
      <c r="K15" s="63">
        <v>3</v>
      </c>
      <c r="L15" s="63">
        <v>3</v>
      </c>
      <c r="M15" s="44"/>
    </row>
    <row r="16" spans="1:13" s="4" customFormat="1" ht="82.5" customHeight="1">
      <c r="A16" s="85"/>
      <c r="B16" s="87"/>
      <c r="C16" s="87"/>
      <c r="D16" s="25" t="s">
        <v>121</v>
      </c>
      <c r="E16" s="92" t="s">
        <v>52</v>
      </c>
      <c r="F16" s="50" t="s">
        <v>55</v>
      </c>
      <c r="G16" s="25" t="s">
        <v>15</v>
      </c>
      <c r="H16" s="61">
        <v>2</v>
      </c>
      <c r="I16" s="61">
        <v>3</v>
      </c>
      <c r="J16" s="61" t="s">
        <v>135</v>
      </c>
      <c r="K16" s="61">
        <v>3</v>
      </c>
      <c r="L16" s="62">
        <v>3</v>
      </c>
      <c r="M16" s="43"/>
    </row>
    <row r="17" spans="1:13" s="4" customFormat="1" ht="84.75" customHeight="1" thickBot="1">
      <c r="A17" s="85"/>
      <c r="B17" s="91"/>
      <c r="C17" s="87"/>
      <c r="D17" s="25" t="s">
        <v>122</v>
      </c>
      <c r="E17" s="91"/>
      <c r="F17" s="41" t="s">
        <v>56</v>
      </c>
      <c r="G17" s="25" t="s">
        <v>15</v>
      </c>
      <c r="H17" s="61">
        <v>2</v>
      </c>
      <c r="I17" s="61">
        <v>3</v>
      </c>
      <c r="J17" s="61" t="s">
        <v>135</v>
      </c>
      <c r="K17" s="61">
        <v>3</v>
      </c>
      <c r="L17" s="62">
        <v>3</v>
      </c>
      <c r="M17" s="12"/>
    </row>
    <row r="18" spans="1:13" ht="124.5" customHeight="1" thickBot="1">
      <c r="A18" s="86"/>
      <c r="B18" s="14" t="s">
        <v>50</v>
      </c>
      <c r="C18" s="83"/>
      <c r="D18" s="14" t="s">
        <v>58</v>
      </c>
      <c r="E18" s="14" t="s">
        <v>50</v>
      </c>
      <c r="F18" s="17" t="s">
        <v>57</v>
      </c>
      <c r="G18" s="34" t="s">
        <v>15</v>
      </c>
      <c r="H18" s="54">
        <v>2</v>
      </c>
      <c r="I18" s="68">
        <v>3</v>
      </c>
      <c r="J18" s="69" t="s">
        <v>135</v>
      </c>
      <c r="K18" s="68">
        <v>3</v>
      </c>
      <c r="L18" s="68">
        <v>3</v>
      </c>
      <c r="M18" s="30"/>
    </row>
    <row r="19" spans="1:13" s="4" customFormat="1" ht="116.25" customHeight="1" thickBot="1">
      <c r="A19" s="16" t="s">
        <v>59</v>
      </c>
      <c r="B19" s="17" t="s">
        <v>123</v>
      </c>
      <c r="C19" s="31" t="s">
        <v>61</v>
      </c>
      <c r="D19" s="17" t="s">
        <v>60</v>
      </c>
      <c r="E19" s="17" t="s">
        <v>123</v>
      </c>
      <c r="F19" s="42" t="s">
        <v>124</v>
      </c>
      <c r="G19" s="17" t="s">
        <v>15</v>
      </c>
      <c r="H19" s="55">
        <v>2</v>
      </c>
      <c r="I19" s="75">
        <v>0</v>
      </c>
      <c r="J19" s="77" t="s">
        <v>135</v>
      </c>
      <c r="K19" s="75">
        <v>0</v>
      </c>
      <c r="L19" s="75">
        <v>0</v>
      </c>
      <c r="M19" s="59" t="s">
        <v>139</v>
      </c>
    </row>
    <row r="20" spans="1:13" ht="68.25" customHeight="1">
      <c r="A20" s="84" t="s">
        <v>62</v>
      </c>
      <c r="B20" s="10" t="s">
        <v>63</v>
      </c>
      <c r="C20" s="82" t="s">
        <v>23</v>
      </c>
      <c r="D20" s="21" t="s">
        <v>68</v>
      </c>
      <c r="E20" s="21" t="s">
        <v>69</v>
      </c>
      <c r="F20" s="21" t="s">
        <v>70</v>
      </c>
      <c r="G20" s="21" t="s">
        <v>66</v>
      </c>
      <c r="H20" s="76">
        <v>2</v>
      </c>
      <c r="I20" s="76">
        <v>0</v>
      </c>
      <c r="J20" s="66">
        <v>0</v>
      </c>
      <c r="K20" s="76">
        <v>0</v>
      </c>
      <c r="L20" s="76">
        <v>0</v>
      </c>
      <c r="M20" s="18"/>
    </row>
    <row r="21" spans="1:13" ht="70.5" customHeight="1">
      <c r="A21" s="85"/>
      <c r="B21" s="25" t="s">
        <v>125</v>
      </c>
      <c r="C21" s="87"/>
      <c r="D21" s="25" t="s">
        <v>71</v>
      </c>
      <c r="E21" s="25" t="s">
        <v>72</v>
      </c>
      <c r="F21" s="25" t="s">
        <v>73</v>
      </c>
      <c r="G21" s="25" t="s">
        <v>66</v>
      </c>
      <c r="H21" s="61" t="s">
        <v>136</v>
      </c>
      <c r="I21" s="61" t="s">
        <v>135</v>
      </c>
      <c r="J21" s="61" t="s">
        <v>135</v>
      </c>
      <c r="K21" s="61" t="s">
        <v>135</v>
      </c>
      <c r="L21" s="61" t="s">
        <v>135</v>
      </c>
      <c r="M21" s="8"/>
    </row>
    <row r="22" spans="1:13" ht="56.25" customHeight="1">
      <c r="A22" s="85"/>
      <c r="B22" s="92" t="s">
        <v>64</v>
      </c>
      <c r="C22" s="87"/>
      <c r="D22" s="87" t="s">
        <v>77</v>
      </c>
      <c r="E22" s="92" t="s">
        <v>80</v>
      </c>
      <c r="F22" s="39" t="s">
        <v>82</v>
      </c>
      <c r="G22" s="24" t="s">
        <v>67</v>
      </c>
      <c r="H22" s="61">
        <v>2</v>
      </c>
      <c r="I22" s="61">
        <v>3</v>
      </c>
      <c r="J22" s="61" t="s">
        <v>135</v>
      </c>
      <c r="K22" s="61">
        <v>3</v>
      </c>
      <c r="L22" s="61">
        <v>3</v>
      </c>
      <c r="M22" s="12"/>
    </row>
    <row r="23" spans="1:13" ht="60" customHeight="1">
      <c r="A23" s="85"/>
      <c r="B23" s="87"/>
      <c r="C23" s="87"/>
      <c r="D23" s="87"/>
      <c r="E23" s="91"/>
      <c r="F23" s="25" t="s">
        <v>81</v>
      </c>
      <c r="G23" s="7" t="s">
        <v>83</v>
      </c>
      <c r="H23" s="61">
        <v>2</v>
      </c>
      <c r="I23" s="61">
        <v>3</v>
      </c>
      <c r="J23" s="61" t="s">
        <v>135</v>
      </c>
      <c r="K23" s="61">
        <v>3</v>
      </c>
      <c r="L23" s="61">
        <v>3</v>
      </c>
      <c r="M23" s="12"/>
    </row>
    <row r="24" spans="1:13" ht="66.75" customHeight="1">
      <c r="A24" s="85"/>
      <c r="B24" s="91"/>
      <c r="C24" s="87"/>
      <c r="D24" s="91"/>
      <c r="E24" s="25" t="s">
        <v>76</v>
      </c>
      <c r="F24" s="25" t="s">
        <v>78</v>
      </c>
      <c r="G24" s="7" t="s">
        <v>79</v>
      </c>
      <c r="H24" s="61">
        <v>2</v>
      </c>
      <c r="I24" s="61">
        <v>3</v>
      </c>
      <c r="J24" s="61" t="s">
        <v>135</v>
      </c>
      <c r="K24" s="61">
        <v>3</v>
      </c>
      <c r="L24" s="61">
        <v>3</v>
      </c>
      <c r="M24" s="12"/>
    </row>
    <row r="25" spans="1:13" ht="147" customHeight="1" thickBot="1">
      <c r="A25" s="85"/>
      <c r="B25" s="25" t="s">
        <v>65</v>
      </c>
      <c r="C25" s="87"/>
      <c r="D25" s="25" t="s">
        <v>74</v>
      </c>
      <c r="E25" s="41" t="s">
        <v>65</v>
      </c>
      <c r="F25" s="25" t="s">
        <v>75</v>
      </c>
      <c r="G25" s="7" t="s">
        <v>15</v>
      </c>
      <c r="H25" s="61">
        <v>2</v>
      </c>
      <c r="I25" s="61">
        <v>3</v>
      </c>
      <c r="J25" s="69" t="s">
        <v>135</v>
      </c>
      <c r="K25" s="61">
        <v>3</v>
      </c>
      <c r="L25" s="61">
        <v>3</v>
      </c>
      <c r="M25" s="12"/>
    </row>
    <row r="26" spans="1:13" ht="97.5" customHeight="1">
      <c r="A26" s="98" t="s">
        <v>84</v>
      </c>
      <c r="B26" s="10" t="s">
        <v>85</v>
      </c>
      <c r="C26" s="82" t="s">
        <v>126</v>
      </c>
      <c r="D26" s="10" t="s">
        <v>91</v>
      </c>
      <c r="E26" s="10" t="s">
        <v>92</v>
      </c>
      <c r="F26" s="10" t="s">
        <v>93</v>
      </c>
      <c r="G26" s="10" t="s">
        <v>94</v>
      </c>
      <c r="H26" s="73">
        <v>2</v>
      </c>
      <c r="I26" s="73">
        <v>3</v>
      </c>
      <c r="J26" s="66" t="s">
        <v>135</v>
      </c>
      <c r="K26" s="73">
        <v>2</v>
      </c>
      <c r="L26" s="73">
        <v>2</v>
      </c>
      <c r="M26" s="11"/>
    </row>
    <row r="27" spans="1:13" s="4" customFormat="1" ht="142.5" customHeight="1">
      <c r="A27" s="99"/>
      <c r="B27" s="25" t="s">
        <v>86</v>
      </c>
      <c r="C27" s="87"/>
      <c r="D27" s="23" t="s">
        <v>127</v>
      </c>
      <c r="E27" s="23" t="s">
        <v>86</v>
      </c>
      <c r="F27" s="40" t="s">
        <v>95</v>
      </c>
      <c r="G27" s="37" t="s">
        <v>96</v>
      </c>
      <c r="H27" s="53">
        <v>2</v>
      </c>
      <c r="I27" s="74">
        <v>3</v>
      </c>
      <c r="J27" s="61" t="s">
        <v>135</v>
      </c>
      <c r="K27" s="74">
        <v>3</v>
      </c>
      <c r="L27" s="74">
        <v>3</v>
      </c>
      <c r="M27" s="32"/>
    </row>
    <row r="28" spans="1:13" s="4" customFormat="1" ht="85.5" customHeight="1">
      <c r="A28" s="99"/>
      <c r="B28" s="87" t="s">
        <v>87</v>
      </c>
      <c r="C28" s="87"/>
      <c r="D28" s="25" t="s">
        <v>88</v>
      </c>
      <c r="E28" s="92" t="s">
        <v>97</v>
      </c>
      <c r="F28" s="25" t="s">
        <v>89</v>
      </c>
      <c r="G28" s="25" t="s">
        <v>96</v>
      </c>
      <c r="H28" s="70">
        <v>2</v>
      </c>
      <c r="I28" s="70">
        <v>3</v>
      </c>
      <c r="J28" s="61" t="s">
        <v>135</v>
      </c>
      <c r="K28" s="70">
        <v>3</v>
      </c>
      <c r="L28" s="71">
        <v>3</v>
      </c>
      <c r="M28" s="12"/>
    </row>
    <row r="29" spans="1:13" ht="109.5" customHeight="1" thickBot="1">
      <c r="A29" s="100"/>
      <c r="B29" s="83"/>
      <c r="C29" s="83"/>
      <c r="D29" s="14" t="s">
        <v>88</v>
      </c>
      <c r="E29" s="83"/>
      <c r="F29" s="14" t="s">
        <v>90</v>
      </c>
      <c r="G29" s="34" t="s">
        <v>96</v>
      </c>
      <c r="H29" s="72">
        <v>2</v>
      </c>
      <c r="I29" s="72">
        <v>3</v>
      </c>
      <c r="J29" s="69" t="s">
        <v>135</v>
      </c>
      <c r="K29" s="72">
        <v>3</v>
      </c>
      <c r="L29" s="72">
        <v>3</v>
      </c>
      <c r="M29" s="30"/>
    </row>
    <row r="30" spans="1:13" ht="138" customHeight="1">
      <c r="A30" s="84" t="s">
        <v>17</v>
      </c>
      <c r="B30" s="82"/>
      <c r="C30" s="82" t="s">
        <v>126</v>
      </c>
      <c r="D30" s="9" t="s">
        <v>18</v>
      </c>
      <c r="E30" s="82" t="s">
        <v>99</v>
      </c>
      <c r="F30" s="10" t="s">
        <v>20</v>
      </c>
      <c r="G30" s="10" t="s">
        <v>21</v>
      </c>
      <c r="H30" s="66">
        <v>2</v>
      </c>
      <c r="I30" s="66">
        <v>3</v>
      </c>
      <c r="J30" s="66" t="s">
        <v>135</v>
      </c>
      <c r="K30" s="66">
        <v>3</v>
      </c>
      <c r="L30" s="66">
        <v>3</v>
      </c>
      <c r="M30" s="51" t="s">
        <v>128</v>
      </c>
    </row>
    <row r="31" spans="1:13" ht="153" customHeight="1" thickBot="1">
      <c r="A31" s="86"/>
      <c r="B31" s="83"/>
      <c r="C31" s="83"/>
      <c r="D31" s="13" t="s">
        <v>19</v>
      </c>
      <c r="E31" s="83"/>
      <c r="F31" s="14" t="s">
        <v>24</v>
      </c>
      <c r="G31" s="14" t="s">
        <v>22</v>
      </c>
      <c r="H31" s="69">
        <v>2</v>
      </c>
      <c r="I31" s="69">
        <v>3</v>
      </c>
      <c r="J31" s="69" t="s">
        <v>135</v>
      </c>
      <c r="K31" s="69">
        <v>3</v>
      </c>
      <c r="L31" s="69">
        <v>3</v>
      </c>
      <c r="M31" s="15"/>
    </row>
    <row r="32" spans="1:13" s="4" customFormat="1" ht="50.25" customHeight="1">
      <c r="A32" s="84" t="s">
        <v>98</v>
      </c>
      <c r="B32" s="82"/>
      <c r="C32" s="82" t="s">
        <v>23</v>
      </c>
      <c r="D32" s="88" t="s">
        <v>100</v>
      </c>
      <c r="E32" s="24" t="s">
        <v>101</v>
      </c>
      <c r="F32" s="40" t="s">
        <v>102</v>
      </c>
      <c r="G32" s="26" t="s">
        <v>22</v>
      </c>
      <c r="H32" s="66">
        <v>2</v>
      </c>
      <c r="I32" s="66">
        <v>2</v>
      </c>
      <c r="J32" s="66" t="s">
        <v>135</v>
      </c>
      <c r="K32" s="66">
        <v>3</v>
      </c>
      <c r="L32" s="67">
        <v>1</v>
      </c>
      <c r="M32" s="11"/>
    </row>
    <row r="33" spans="1:13" s="4" customFormat="1" ht="74.25" customHeight="1">
      <c r="A33" s="85"/>
      <c r="B33" s="87"/>
      <c r="C33" s="87"/>
      <c r="D33" s="89"/>
      <c r="E33" s="24" t="s">
        <v>103</v>
      </c>
      <c r="F33" s="25" t="s">
        <v>114</v>
      </c>
      <c r="G33" s="25" t="s">
        <v>22</v>
      </c>
      <c r="H33" s="63">
        <v>2</v>
      </c>
      <c r="I33" s="63">
        <v>2</v>
      </c>
      <c r="J33" s="61" t="s">
        <v>135</v>
      </c>
      <c r="K33" s="63">
        <v>3</v>
      </c>
      <c r="L33" s="63">
        <v>1</v>
      </c>
      <c r="M33" s="32"/>
    </row>
    <row r="34" spans="1:13" s="4" customFormat="1" ht="64.5" customHeight="1">
      <c r="A34" s="85"/>
      <c r="B34" s="87"/>
      <c r="C34" s="87"/>
      <c r="D34" s="89"/>
      <c r="E34" s="25" t="s">
        <v>104</v>
      </c>
      <c r="F34" s="38" t="s">
        <v>113</v>
      </c>
      <c r="G34" s="25" t="s">
        <v>22</v>
      </c>
      <c r="H34" s="61">
        <v>1</v>
      </c>
      <c r="I34" s="61">
        <v>2</v>
      </c>
      <c r="J34" s="61" t="s">
        <v>135</v>
      </c>
      <c r="K34" s="61">
        <v>3</v>
      </c>
      <c r="L34" s="62">
        <v>1</v>
      </c>
      <c r="M34" s="79" t="s">
        <v>140</v>
      </c>
    </row>
    <row r="35" spans="1:13" s="4" customFormat="1" ht="102.75" customHeight="1">
      <c r="A35" s="85"/>
      <c r="B35" s="87"/>
      <c r="C35" s="87"/>
      <c r="D35" s="89"/>
      <c r="E35" s="24" t="s">
        <v>105</v>
      </c>
      <c r="F35" s="25" t="s">
        <v>112</v>
      </c>
      <c r="G35" s="35" t="s">
        <v>22</v>
      </c>
      <c r="H35" s="63">
        <v>1</v>
      </c>
      <c r="I35" s="63">
        <v>2</v>
      </c>
      <c r="J35" s="61" t="s">
        <v>135</v>
      </c>
      <c r="K35" s="63">
        <v>3</v>
      </c>
      <c r="L35" s="63">
        <v>1</v>
      </c>
      <c r="M35" s="80"/>
    </row>
    <row r="36" spans="1:13" s="4" customFormat="1" ht="63.75" customHeight="1">
      <c r="A36" s="85"/>
      <c r="B36" s="87"/>
      <c r="C36" s="87"/>
      <c r="D36" s="89"/>
      <c r="E36" s="24" t="s">
        <v>106</v>
      </c>
      <c r="F36" s="25" t="s">
        <v>111</v>
      </c>
      <c r="G36" s="37" t="s">
        <v>22</v>
      </c>
      <c r="H36" s="64">
        <v>1</v>
      </c>
      <c r="I36" s="64">
        <v>2</v>
      </c>
      <c r="J36" s="61" t="s">
        <v>135</v>
      </c>
      <c r="K36" s="64">
        <v>3</v>
      </c>
      <c r="L36" s="65">
        <v>1</v>
      </c>
      <c r="M36" s="80"/>
    </row>
    <row r="37" spans="1:13" s="4" customFormat="1" ht="48.75" customHeight="1">
      <c r="A37" s="85"/>
      <c r="B37" s="87"/>
      <c r="C37" s="87"/>
      <c r="D37" s="89"/>
      <c r="E37" s="24" t="s">
        <v>107</v>
      </c>
      <c r="F37" s="25" t="s">
        <v>110</v>
      </c>
      <c r="G37" s="25" t="s">
        <v>22</v>
      </c>
      <c r="H37" s="61">
        <v>1</v>
      </c>
      <c r="I37" s="61">
        <v>1</v>
      </c>
      <c r="J37" s="61" t="s">
        <v>135</v>
      </c>
      <c r="K37" s="61">
        <v>1</v>
      </c>
      <c r="L37" s="62">
        <v>1</v>
      </c>
      <c r="M37" s="80"/>
    </row>
    <row r="38" spans="1:13" s="4" customFormat="1" ht="74.25" customHeight="1">
      <c r="A38" s="85"/>
      <c r="B38" s="87"/>
      <c r="C38" s="87"/>
      <c r="D38" s="89"/>
      <c r="E38" s="24" t="s">
        <v>108</v>
      </c>
      <c r="F38" s="39" t="s">
        <v>109</v>
      </c>
      <c r="G38" s="36" t="s">
        <v>22</v>
      </c>
      <c r="H38" s="66">
        <v>1</v>
      </c>
      <c r="I38" s="66">
        <v>2</v>
      </c>
      <c r="J38" s="61" t="s">
        <v>135</v>
      </c>
      <c r="K38" s="66">
        <v>3</v>
      </c>
      <c r="L38" s="67">
        <v>1</v>
      </c>
      <c r="M38" s="81"/>
    </row>
    <row r="39" spans="1:13" s="4" customFormat="1" ht="57" customHeight="1" thickBot="1">
      <c r="A39" s="86"/>
      <c r="B39" s="83"/>
      <c r="C39" s="83"/>
      <c r="D39" s="90"/>
      <c r="E39" s="33" t="s">
        <v>141</v>
      </c>
      <c r="F39" s="33" t="s">
        <v>141</v>
      </c>
      <c r="G39" s="22" t="s">
        <v>22</v>
      </c>
      <c r="H39" s="68">
        <v>2</v>
      </c>
      <c r="I39" s="68">
        <v>3</v>
      </c>
      <c r="J39" s="69" t="s">
        <v>135</v>
      </c>
      <c r="K39" s="68">
        <v>3</v>
      </c>
      <c r="L39" s="68">
        <v>3</v>
      </c>
      <c r="M39" s="78" t="s">
        <v>142</v>
      </c>
    </row>
    <row r="40" ht="15">
      <c r="E40" s="2"/>
    </row>
  </sheetData>
  <sheetProtection/>
  <mergeCells count="37">
    <mergeCell ref="M2:M3"/>
    <mergeCell ref="A2:G2"/>
    <mergeCell ref="A4:A11"/>
    <mergeCell ref="E9:E11"/>
    <mergeCell ref="B28:B29"/>
    <mergeCell ref="E28:E29"/>
    <mergeCell ref="A12:A13"/>
    <mergeCell ref="C12:C13"/>
    <mergeCell ref="E22:E23"/>
    <mergeCell ref="B1:D1"/>
    <mergeCell ref="C4:C11"/>
    <mergeCell ref="C20:C25"/>
    <mergeCell ref="C26:C29"/>
    <mergeCell ref="A20:A25"/>
    <mergeCell ref="D22:D24"/>
    <mergeCell ref="A26:A29"/>
    <mergeCell ref="D5:D6"/>
    <mergeCell ref="D9:D11"/>
    <mergeCell ref="B9:B11"/>
    <mergeCell ref="D7:D8"/>
    <mergeCell ref="B7:B8"/>
    <mergeCell ref="E7:E8"/>
    <mergeCell ref="C30:C31"/>
    <mergeCell ref="B30:B31"/>
    <mergeCell ref="C14:C18"/>
    <mergeCell ref="B14:B17"/>
    <mergeCell ref="A14:A18"/>
    <mergeCell ref="E14:E15"/>
    <mergeCell ref="E16:E17"/>
    <mergeCell ref="B22:B24"/>
    <mergeCell ref="M34:M38"/>
    <mergeCell ref="E30:E31"/>
    <mergeCell ref="A32:A39"/>
    <mergeCell ref="B32:B39"/>
    <mergeCell ref="C32:C39"/>
    <mergeCell ref="D32:D39"/>
    <mergeCell ref="A30:A31"/>
  </mergeCells>
  <dataValidations count="2">
    <dataValidation type="list" allowBlank="1" showInputMessage="1" showErrorMessage="1" sqref="H20:H21">
      <formula1>"0,1,2,n/a"</formula1>
    </dataValidation>
    <dataValidation type="list" allowBlank="1" showInputMessage="1" showErrorMessage="1" sqref="I20:I21 K20:L21">
      <formula1>"0,1,2,3,n/a"</formula1>
    </dataValidation>
  </dataValidations>
  <printOptions/>
  <pageMargins left="0.15748031496062992" right="0.15748031496062992" top="0.7480314960629921" bottom="0.7480314960629921" header="0.31496062992125984" footer="0.31496062992125984"/>
  <pageSetup fitToHeight="0" fitToWidth="1" horizontalDpi="600" verticalDpi="600" orientation="landscape" paperSize="8" scale="52" r:id="rId1"/>
  <headerFoot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b.neri</dc:creator>
  <cp:keywords/>
  <dc:description/>
  <cp:lastModifiedBy>Kofler, Eva Maria</cp:lastModifiedBy>
  <cp:lastPrinted>2019-03-28T12:13:36Z</cp:lastPrinted>
  <dcterms:created xsi:type="dcterms:W3CDTF">2013-01-24T09:59:07Z</dcterms:created>
  <dcterms:modified xsi:type="dcterms:W3CDTF">2019-04-17T15:53:45Z</dcterms:modified>
  <cp:category/>
  <cp:version/>
  <cp:contentType/>
  <cp:contentStatus/>
</cp:coreProperties>
</file>